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<sst xmlns="http://schemas.openxmlformats.org/spreadsheetml/2006/main" count="106" uniqueCount="92">
  <si>
    <t>艺术设计学院综合素质评价表（上限100分）</t>
  </si>
  <si>
    <t>班级</t>
  </si>
  <si>
    <t>艺设25-6</t>
  </si>
  <si>
    <t>姓名</t>
  </si>
  <si>
    <t>唐翟宇</t>
  </si>
  <si>
    <t>学号</t>
  </si>
  <si>
    <t>宿舍号</t>
  </si>
  <si>
    <t>11#</t>
  </si>
  <si>
    <t>13A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</si>
  <si>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</si>
  <si>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</si>
  <si>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</si>
  <si>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</si>
  <si>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</si>
  <si>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</si>
  <si>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</si>
  <si>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</si>
  <si>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</si>
  <si>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</si>
  <si>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</si>
  <si>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</si>
  <si>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</si>
  <si>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</si>
  <si>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综素-25-26年艺术设计学院2025级本科生军训-军训标兵2025.9</t>
  </si>
  <si>
    <t>2.1.3个人荣誉加分</t>
  </si>
  <si>
    <t>2.1.4个人荣誉加分</t>
  </si>
  <si>
    <t>25-26学年25级宿舍长评定为优</t>
  </si>
  <si>
    <t>无此加分项</t>
  </si>
  <si>
    <t>2.1.3思政类活动参与</t>
  </si>
  <si>
    <t>综素25-26艺术设计学院绿色可持续论坛11.14</t>
  </si>
  <si>
    <t>综素-25-26艺术设计学院国旗下的思政课升旗仪式活动5.11</t>
  </si>
  <si>
    <t>20260107工学院反诈宣传讲座</t>
  </si>
  <si>
    <t>2.2学生骨干认证   
（上限10分，原则上最多认证3个）</t>
  </si>
  <si>
    <t>艺术设计学院设计类26-6宿舍长</t>
  </si>
  <si>
    <t>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</si>
  <si>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</si>
  <si>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</si>
  <si>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</si>
  <si>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</si>
  <si>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</si>
  <si>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</si>
  <si>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</si>
  <si>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</si>
  <si>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</si>
  <si>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</si>
  <si>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</si>
  <si>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</si>
  <si>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</si>
  <si>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</si>
  <si>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</si>
  <si>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</si>
  <si>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</si>
  <si>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综素-25-26艺术设计学院-春季运动会团体项目-04.24(前掷实心球)</t>
  </si>
  <si>
    <t>4.2体育类竞赛</t>
  </si>
  <si>
    <t>综素-25-26艺术设计学院-秋季新生运动会团体项目-10.25(拔河)</t>
  </si>
  <si>
    <t>4.3体育类竞赛</t>
  </si>
  <si>
    <t>综素-25-26艺术设计学院-秋季新生运动会个人项目-10.25(三级跳远)</t>
  </si>
  <si>
    <t>4.4体育类竞赛</t>
  </si>
  <si>
    <t>综素-25-26艺术设计学院-秋季新生运动会团体项目-10.25(搬运药球)</t>
  </si>
  <si>
    <t>4.2体育类活动参与</t>
  </si>
  <si>
    <t>A类</t>
  </si>
  <si>
    <t>B类</t>
  </si>
  <si>
    <t>综素-25-26艺术设计学院-趣味户外素质拓展-10.25</t>
  </si>
  <si>
    <t>综素-25-26艺术设计学院-秋季新生运动会方阵-10.25</t>
  </si>
  <si>
    <t>综素-25-26艺术设计学院-春季运动会方阵综素-04.24</t>
  </si>
  <si>
    <t>综素-25-26艺术设计学院-春季班级杯拔河比赛-06.10</t>
  </si>
  <si>
    <t>外语学院院系杯3v3篮球联赛观赛2025.10.20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</si>
  <si>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</si>
  <si>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</si>
  <si>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</si>
  <si>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</si>
  <si>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</si>
  <si>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</si>
  <si>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</si>
  <si>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</si>
  <si>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综素-25-26艺术设计学院-元旦游园会-12.29</t>
  </si>
  <si>
    <t>综素-25-26艺术设计学院-五月的花海合唱-05.01</t>
  </si>
  <si>
    <t>综素-25-26艺术设计学院-英语四六级模拟考试-11.22</t>
  </si>
  <si>
    <t>综素-25-26年度艺术设计学院四六级打卡活动2025.11.22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</si>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</sst>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4445</xdr:colOff>
      <xdr:row>64</xdr:row>
      <xdr:rowOff>5715</xdr:rowOff>
    </xdr:from>
    <xdr:to>
      <xdr:col>10</xdr:col>
      <xdr:colOff>595630</xdr:colOff>
      <xdr:row>77</xdr:row>
      <xdr:rowOff>7620</xdr:rowOff>
    </xdr:to>
    <xdr:pic>
      <xdr:nvPicPr>
        <xdr:cNvPr id="2" name="图片 1" descr="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01590" y="15967075"/>
          <a:ext cx="4147820" cy="2907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8"/>
  <sheetViews>
    <sheetView showGridLines="0" tabSelected="1" view="pageBreakPreview" zoomScale="137" zoomScaleNormal="145" topLeftCell="A44" workbookViewId="0">
      <selection activeCell="H59" sqref="H59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251401602</v>
      </c>
      <c r="G2" s="13" t="s">
        <v>6</v>
      </c>
      <c r="H2" s="13" t="s">
        <v>7</v>
      </c>
      <c r="I2" s="15" t="s">
        <v>8</v>
      </c>
    </row>
    <row r="3" ht="36" spans="1:252">
      <c r="A3" s="16"/>
      <c r="B3" s="17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19" t="s">
        <v>14</v>
      </c>
      <c r="H3" s="19" t="s">
        <v>15</v>
      </c>
      <c r="I3" s="20" t="s">
        <v>16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17</v>
      </c>
      <c r="B5" s="25"/>
      <c r="C5" s="26"/>
      <c r="D5" s="17" t="s">
        <v>18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19</v>
      </c>
      <c r="B7" s="30" t="s">
        <v>20</v>
      </c>
      <c r="C7" s="31" t="s">
        <v>21</v>
      </c>
      <c r="D7" s="32"/>
      <c r="E7" s="33"/>
      <c r="F7" s="34"/>
      <c r="G7" s="35"/>
      <c r="H7" s="36"/>
      <c r="I7" s="37"/>
    </row>
    <row r="8" s="3" customFormat="1" ht="24" spans="1:252">
      <c r="A8" s="29"/>
      <c r="B8" s="38"/>
      <c r="C8" s="31" t="s">
        <v>22</v>
      </c>
      <c r="D8" s="39" t="s">
        <v>23</v>
      </c>
      <c r="E8" s="40">
        <v>4</v>
      </c>
      <c r="F8" s="41">
        <v>4</v>
      </c>
      <c r="G8" s="42">
        <v>4</v>
      </c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31" t="s">
        <v>24</v>
      </c>
      <c r="D9" s="46"/>
      <c r="E9" s="47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7.6" spans="1:252">
      <c r="A10" s="29"/>
      <c r="B10" s="38"/>
      <c r="C10" s="31" t="s">
        <v>25</v>
      </c>
      <c r="D10" s="48" t="s">
        <v>26</v>
      </c>
      <c r="E10" s="40">
        <v>4</v>
      </c>
      <c r="F10" s="41">
        <v>0</v>
      </c>
      <c r="G10" s="42">
        <v>0</v>
      </c>
      <c r="H10" s="43"/>
      <c r="I10" s="44" t="s">
        <v>27</v>
      </c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24" spans="1:252">
      <c r="A11" s="29"/>
      <c r="B11" s="38"/>
      <c r="C11" s="20" t="s">
        <v>28</v>
      </c>
      <c r="D11" s="46" t="s">
        <v>29</v>
      </c>
      <c r="E11" s="40">
        <v>0.5</v>
      </c>
      <c r="F11" s="41">
        <v>0.5</v>
      </c>
      <c r="G11" s="42">
        <v>0.5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35" customHeight="1" spans="1:252">
      <c r="A12" s="29"/>
      <c r="B12" s="49"/>
      <c r="C12" s="31" t="s">
        <v>28</v>
      </c>
      <c r="D12" s="50" t="s">
        <v>30</v>
      </c>
      <c r="E12" s="40">
        <v>0.5</v>
      </c>
      <c r="F12" s="41">
        <v>0.5</v>
      </c>
      <c r="G12" s="42">
        <v>0.5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customHeight="1" spans="1:252">
      <c r="A13" s="29"/>
      <c r="B13" s="49"/>
      <c r="C13" s="31" t="s">
        <v>28</v>
      </c>
      <c r="D13" s="50" t="s">
        <v>31</v>
      </c>
      <c r="E13" s="40">
        <v>1</v>
      </c>
      <c r="F13" s="41">
        <v>1</v>
      </c>
      <c r="G13" s="42">
        <v>0</v>
      </c>
      <c r="H13" s="43"/>
      <c r="I13" s="44" t="s">
        <v>27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customHeight="1" spans="1:252">
      <c r="A14" s="29"/>
      <c r="B14" s="49" t="s">
        <v>32</v>
      </c>
      <c r="C14" s="51"/>
      <c r="D14" s="39" t="s">
        <v>33</v>
      </c>
      <c r="E14" s="40">
        <v>1.5</v>
      </c>
      <c r="F14" s="41">
        <v>1.5</v>
      </c>
      <c r="G14" s="42">
        <v>1.5</v>
      </c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7.6" spans="1:252">
      <c r="A15" s="29"/>
      <c r="B15" s="12"/>
      <c r="C15" s="52"/>
      <c r="D15" s="39" t="s">
        <v>34</v>
      </c>
      <c r="E15" s="40">
        <v>1.5</v>
      </c>
      <c r="F15" s="41">
        <v>1.5</v>
      </c>
      <c r="G15" s="42">
        <v>1.5</v>
      </c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7.6" spans="1:252">
      <c r="A16" s="29"/>
      <c r="B16" s="30"/>
      <c r="C16" s="53"/>
      <c r="D16" s="39"/>
      <c r="E16" s="40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17.6" spans="1:252">
      <c r="A17" s="29"/>
      <c r="B17" s="54" t="s">
        <v>35</v>
      </c>
      <c r="C17" s="55"/>
      <c r="D17" s="56"/>
      <c r="E17" s="40"/>
      <c r="F17" s="41">
        <v>9</v>
      </c>
      <c r="G17" s="42">
        <v>8</v>
      </c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5" customHeight="1" spans="1:252">
      <c r="A18" s="57"/>
      <c r="B18" s="57"/>
      <c r="C18" s="57"/>
      <c r="D18" s="57"/>
      <c r="E18" s="57"/>
      <c r="F18" s="57"/>
      <c r="G18" s="57"/>
      <c r="H18" s="57"/>
      <c r="I18" s="58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" spans="1:252">
      <c r="A19" s="59" t="s">
        <v>36</v>
      </c>
      <c r="B19" s="38" t="s">
        <v>37</v>
      </c>
      <c r="C19" s="60"/>
      <c r="D19" s="39"/>
      <c r="E19" s="61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4" spans="1:252">
      <c r="A20" s="62"/>
      <c r="B20" s="38" t="s">
        <v>38</v>
      </c>
      <c r="C20" s="20" t="s">
        <v>39</v>
      </c>
      <c r="D20" s="39"/>
      <c r="E20" s="61"/>
      <c r="F20" s="41"/>
      <c r="G20" s="42"/>
      <c r="H20" s="43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36" spans="1:252">
      <c r="A21" s="62"/>
      <c r="B21" s="63"/>
      <c r="C21" s="20" t="s">
        <v>40</v>
      </c>
      <c r="D21" s="39"/>
      <c r="E21" s="61"/>
      <c r="F21" s="41"/>
      <c r="G21" s="42"/>
      <c r="H21" s="43"/>
      <c r="I21" s="64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36" spans="1:252">
      <c r="A22" s="62"/>
      <c r="B22" s="63"/>
      <c r="C22" s="31" t="s">
        <v>41</v>
      </c>
      <c r="D22" s="65"/>
      <c r="E22" s="40"/>
      <c r="F22" s="66"/>
      <c r="G22" s="67"/>
      <c r="H22" s="47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24" spans="1:252">
      <c r="A23" s="62"/>
      <c r="B23" s="63"/>
      <c r="C23" s="20" t="s">
        <v>42</v>
      </c>
      <c r="D23" s="39"/>
      <c r="E23" s="61"/>
      <c r="F23" s="41"/>
      <c r="G23" s="42"/>
      <c r="H23" s="43"/>
      <c r="I23" s="44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62"/>
      <c r="B24" s="49" t="s">
        <v>43</v>
      </c>
      <c r="C24" s="65" t="s">
        <v>44</v>
      </c>
      <c r="D24" s="65"/>
      <c r="E24" s="61"/>
      <c r="F24" s="41"/>
      <c r="G24" s="42"/>
      <c r="H24" s="43"/>
      <c r="I24" s="69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7.6" spans="1:252">
      <c r="A25" s="62"/>
      <c r="B25" s="12"/>
      <c r="C25" s="65" t="s">
        <v>45</v>
      </c>
      <c r="D25" s="65"/>
      <c r="E25" s="61"/>
      <c r="F25" s="41"/>
      <c r="G25" s="42"/>
      <c r="H25" s="43"/>
      <c r="I25" s="69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7.6" spans="1:252">
      <c r="A26" s="62"/>
      <c r="B26" s="12"/>
      <c r="C26" s="70" t="s">
        <v>46</v>
      </c>
      <c r="D26" s="70"/>
      <c r="E26" s="61"/>
      <c r="F26" s="41"/>
      <c r="G26" s="42"/>
      <c r="H26" s="43"/>
      <c r="I26" s="69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62"/>
      <c r="B27" s="12"/>
      <c r="C27" s="71" t="s">
        <v>47</v>
      </c>
      <c r="D27" s="71"/>
      <c r="E27" s="61"/>
      <c r="F27" s="41"/>
      <c r="G27" s="42"/>
      <c r="H27" s="43"/>
      <c r="I27" s="69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62"/>
      <c r="B28" s="30"/>
      <c r="C28" s="71" t="s">
        <v>48</v>
      </c>
      <c r="D28" s="71"/>
      <c r="E28" s="61"/>
      <c r="F28" s="41"/>
      <c r="G28" s="42"/>
      <c r="H28" s="43"/>
      <c r="I28" s="69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8.5" customHeight="1" spans="1:252">
      <c r="A29" s="62"/>
      <c r="B29" s="72" t="s">
        <v>49</v>
      </c>
      <c r="C29" s="73"/>
      <c r="D29" s="74"/>
      <c r="E29" s="61"/>
      <c r="F29" s="41"/>
      <c r="G29" s="42"/>
      <c r="H29" s="43"/>
      <c r="I29" s="6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5" customHeight="1" spans="1:252">
      <c r="A30" s="75"/>
      <c r="B30" s="76"/>
      <c r="C30" s="76"/>
      <c r="D30" s="76"/>
      <c r="E30" s="76"/>
      <c r="F30" s="76"/>
      <c r="G30" s="76"/>
      <c r="H30" s="76"/>
      <c r="I30" s="76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4" spans="1:252">
      <c r="A31" s="59" t="s">
        <v>50</v>
      </c>
      <c r="B31" s="49" t="s">
        <v>51</v>
      </c>
      <c r="C31" s="60"/>
      <c r="D31" s="39" t="s">
        <v>52</v>
      </c>
      <c r="E31" s="61">
        <v>1.25</v>
      </c>
      <c r="F31" s="41">
        <v>1.25</v>
      </c>
      <c r="G31" s="42">
        <v>1.25</v>
      </c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4" spans="1:252">
      <c r="A32" s="62"/>
      <c r="B32" s="49" t="s">
        <v>53</v>
      </c>
      <c r="C32" s="60"/>
      <c r="D32" s="65" t="s">
        <v>54</v>
      </c>
      <c r="E32" s="61">
        <v>0.3125</v>
      </c>
      <c r="F32" s="41">
        <v>0.3125</v>
      </c>
      <c r="G32" s="42">
        <v>0.3125</v>
      </c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4" spans="1:252">
      <c r="A33" s="62"/>
      <c r="B33" s="49" t="s">
        <v>55</v>
      </c>
      <c r="C33" s="60"/>
      <c r="D33" s="65" t="s">
        <v>56</v>
      </c>
      <c r="E33" s="61">
        <v>0.625</v>
      </c>
      <c r="F33" s="41">
        <v>0.625</v>
      </c>
      <c r="G33" s="42">
        <v>0.625</v>
      </c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4" spans="1:252">
      <c r="A34" s="62"/>
      <c r="B34" s="49" t="s">
        <v>57</v>
      </c>
      <c r="C34" s="60"/>
      <c r="D34" s="65" t="s">
        <v>58</v>
      </c>
      <c r="E34" s="61">
        <v>4</v>
      </c>
      <c r="F34" s="41">
        <v>4</v>
      </c>
      <c r="G34" s="42">
        <v>4</v>
      </c>
      <c r="H34" s="43"/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7.6" spans="1:252">
      <c r="A35" s="62"/>
      <c r="B35" s="49" t="s">
        <v>59</v>
      </c>
      <c r="C35" s="77" t="s">
        <v>60</v>
      </c>
      <c r="D35" s="65"/>
      <c r="E35" s="61"/>
      <c r="F35" s="41"/>
      <c r="G35" s="42"/>
      <c r="H35" s="43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24" spans="1:252">
      <c r="A36" s="62"/>
      <c r="B36" s="12"/>
      <c r="C36" s="77" t="s">
        <v>61</v>
      </c>
      <c r="D36" s="65" t="s">
        <v>62</v>
      </c>
      <c r="E36" s="61">
        <v>1</v>
      </c>
      <c r="F36" s="41">
        <v>1</v>
      </c>
      <c r="G36" s="42">
        <v>1</v>
      </c>
      <c r="H36" s="43"/>
      <c r="I36" s="44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24" spans="1:252">
      <c r="A37" s="62"/>
      <c r="B37" s="12"/>
      <c r="C37" s="77" t="s">
        <v>61</v>
      </c>
      <c r="D37" s="65" t="s">
        <v>63</v>
      </c>
      <c r="E37" s="61">
        <v>2</v>
      </c>
      <c r="F37" s="41">
        <v>2</v>
      </c>
      <c r="G37" s="42">
        <v>2</v>
      </c>
      <c r="H37" s="43"/>
      <c r="I37" s="64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24" spans="1:252">
      <c r="A38" s="62"/>
      <c r="B38" s="12"/>
      <c r="C38" s="77" t="s">
        <v>61</v>
      </c>
      <c r="D38" s="65" t="s">
        <v>64</v>
      </c>
      <c r="E38" s="61">
        <v>2</v>
      </c>
      <c r="F38" s="41">
        <v>2</v>
      </c>
      <c r="G38" s="42">
        <v>2</v>
      </c>
      <c r="H38" s="43"/>
      <c r="I38" s="64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s="3" customFormat="1" ht="24" spans="1:252">
      <c r="A39" s="62"/>
      <c r="B39" s="12"/>
      <c r="C39" s="77" t="s">
        <v>61</v>
      </c>
      <c r="D39" s="65" t="s">
        <v>65</v>
      </c>
      <c r="E39" s="61">
        <v>0.5</v>
      </c>
      <c r="F39" s="41">
        <v>0.5</v>
      </c>
      <c r="G39" s="42">
        <v>0.5</v>
      </c>
      <c r="H39" s="43"/>
      <c r="I39" s="64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</row>
    <row r="40" s="3" customFormat="1" ht="24" spans="1:252">
      <c r="A40" s="62"/>
      <c r="B40" s="12"/>
      <c r="C40" s="77" t="s">
        <v>61</v>
      </c>
      <c r="D40" s="65" t="s">
        <v>66</v>
      </c>
      <c r="E40" s="61">
        <v>0.5</v>
      </c>
      <c r="F40" s="41">
        <v>0.5</v>
      </c>
      <c r="G40" s="42">
        <v>0</v>
      </c>
      <c r="H40" s="43"/>
      <c r="I40" s="64" t="s">
        <v>27</v>
      </c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</row>
    <row r="41" s="3" customFormat="1" ht="17.6" spans="1:252">
      <c r="A41" s="62"/>
      <c r="B41" s="30"/>
      <c r="C41" s="77" t="s">
        <v>67</v>
      </c>
      <c r="D41" s="65"/>
      <c r="E41" s="61"/>
      <c r="F41" s="41"/>
      <c r="G41" s="42"/>
      <c r="H41" s="43"/>
      <c r="I41" s="64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45"/>
      <c r="HJ41" s="45"/>
      <c r="HK41" s="45"/>
      <c r="HL41" s="45"/>
      <c r="HM41" s="45"/>
      <c r="HN41" s="45"/>
      <c r="HO41" s="45"/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  <c r="IN41" s="45"/>
      <c r="IO41" s="45"/>
      <c r="IP41" s="45"/>
      <c r="IQ41" s="45"/>
      <c r="IR41" s="45"/>
    </row>
    <row r="42" s="3" customFormat="1" ht="28" spans="1:252">
      <c r="A42" s="62"/>
      <c r="B42" s="49" t="s">
        <v>68</v>
      </c>
      <c r="C42" s="60"/>
      <c r="D42" s="39"/>
      <c r="E42" s="61"/>
      <c r="F42" s="41"/>
      <c r="G42" s="42"/>
      <c r="H42" s="43"/>
      <c r="I42" s="69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45"/>
      <c r="HJ42" s="45"/>
      <c r="HK42" s="45"/>
      <c r="HL42" s="45"/>
      <c r="HM42" s="45"/>
      <c r="HN42" s="45"/>
      <c r="HO42" s="45"/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  <c r="IN42" s="45"/>
      <c r="IO42" s="45"/>
      <c r="IP42" s="45"/>
      <c r="IQ42" s="45"/>
      <c r="IR42" s="45"/>
    </row>
    <row r="43" s="3" customFormat="1" ht="28" spans="1:252">
      <c r="A43" s="62"/>
      <c r="B43" s="49" t="s">
        <v>69</v>
      </c>
      <c r="C43" s="60"/>
      <c r="D43" s="39" t="s">
        <v>70</v>
      </c>
      <c r="E43" s="61">
        <v>0.5</v>
      </c>
      <c r="F43" s="41">
        <v>0.5</v>
      </c>
      <c r="G43" s="42">
        <v>0.5</v>
      </c>
      <c r="H43" s="43"/>
      <c r="I43" s="69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  <c r="IN43" s="45"/>
      <c r="IO43" s="45"/>
      <c r="IP43" s="45"/>
      <c r="IQ43" s="45"/>
      <c r="IR43" s="45"/>
    </row>
    <row r="44" spans="1:252">
      <c r="A44" s="62"/>
      <c r="B44" s="72" t="s">
        <v>71</v>
      </c>
      <c r="C44" s="73"/>
      <c r="D44" s="74"/>
      <c r="E44" s="61"/>
      <c r="F44" s="41"/>
      <c r="G44" s="42">
        <v>12.1875</v>
      </c>
      <c r="H44" s="43"/>
      <c r="I44" s="44"/>
    </row>
    <row r="45" ht="5" customHeight="1" spans="1:252">
      <c r="A45" s="75"/>
      <c r="B45" s="76"/>
      <c r="C45" s="76"/>
      <c r="D45" s="76"/>
      <c r="E45" s="76"/>
      <c r="F45" s="76"/>
      <c r="G45" s="76"/>
      <c r="H45" s="76"/>
      <c r="I45" s="78"/>
    </row>
    <row r="46" ht="17.6" spans="1:252">
      <c r="A46" s="79" t="s">
        <v>72</v>
      </c>
      <c r="B46" s="38" t="s">
        <v>73</v>
      </c>
      <c r="C46" s="60"/>
      <c r="D46" s="39"/>
      <c r="E46" s="61"/>
      <c r="F46" s="41"/>
      <c r="G46" s="42"/>
      <c r="H46" s="43"/>
      <c r="I46" s="44"/>
    </row>
    <row r="47" ht="17.6" spans="1:252">
      <c r="A47" s="80"/>
      <c r="B47" s="38" t="s">
        <v>74</v>
      </c>
      <c r="C47" s="20" t="s">
        <v>60</v>
      </c>
      <c r="D47" s="39"/>
      <c r="E47" s="61"/>
      <c r="F47" s="41"/>
      <c r="G47" s="42"/>
      <c r="H47" s="43"/>
      <c r="I47" s="44"/>
    </row>
    <row r="48" ht="24" spans="1:252">
      <c r="A48" s="80"/>
      <c r="B48" s="38"/>
      <c r="C48" s="20" t="s">
        <v>61</v>
      </c>
      <c r="D48" s="39" t="s">
        <v>75</v>
      </c>
      <c r="E48" s="61">
        <v>0.5</v>
      </c>
      <c r="F48" s="41">
        <v>0.5</v>
      </c>
      <c r="G48" s="42">
        <v>0.5</v>
      </c>
      <c r="H48" s="43"/>
      <c r="I48" s="44"/>
    </row>
    <row r="49" ht="24" spans="1:9">
      <c r="A49" s="80"/>
      <c r="B49" s="63"/>
      <c r="C49" s="20" t="s">
        <v>61</v>
      </c>
      <c r="D49" s="39" t="s">
        <v>76</v>
      </c>
      <c r="E49" s="61">
        <v>0.5</v>
      </c>
      <c r="F49" s="41">
        <v>0.5</v>
      </c>
      <c r="G49" s="42">
        <v>0.5</v>
      </c>
      <c r="H49" s="43"/>
      <c r="I49" s="44"/>
    </row>
    <row r="50" ht="24" spans="1:9">
      <c r="A50" s="80"/>
      <c r="B50" s="63"/>
      <c r="C50" s="20" t="s">
        <v>61</v>
      </c>
      <c r="D50" s="39" t="s">
        <v>77</v>
      </c>
      <c r="E50" s="61">
        <v>0.5</v>
      </c>
      <c r="F50" s="41">
        <v>0.5</v>
      </c>
      <c r="G50" s="42">
        <v>0.5</v>
      </c>
      <c r="H50" s="43"/>
      <c r="I50" s="44"/>
    </row>
    <row r="51" ht="24" spans="1:9">
      <c r="A51" s="80"/>
      <c r="B51" s="63"/>
      <c r="C51" s="20" t="s">
        <v>61</v>
      </c>
      <c r="D51" s="39" t="s">
        <v>78</v>
      </c>
      <c r="E51" s="61">
        <v>0.75</v>
      </c>
      <c r="F51" s="41">
        <v>0.75</v>
      </c>
      <c r="G51" s="42">
        <v>0.75</v>
      </c>
      <c r="H51" s="43"/>
      <c r="I51" s="44"/>
    </row>
    <row r="52" ht="17.6" spans="1:9">
      <c r="A52" s="80"/>
      <c r="B52" s="63"/>
      <c r="C52" s="20" t="s">
        <v>67</v>
      </c>
      <c r="D52" s="39">
        <v>22</v>
      </c>
      <c r="E52" s="61"/>
      <c r="F52" s="41"/>
      <c r="G52" s="42"/>
      <c r="H52" s="43"/>
      <c r="I52" s="44"/>
    </row>
    <row r="53" spans="1:9">
      <c r="A53" s="81"/>
      <c r="B53" s="72" t="s">
        <v>79</v>
      </c>
      <c r="C53" s="73"/>
      <c r="D53" s="74"/>
      <c r="E53" s="61"/>
      <c r="F53" s="41"/>
      <c r="G53" s="42">
        <v>2.25</v>
      </c>
      <c r="H53" s="43"/>
      <c r="I53" s="44"/>
    </row>
    <row r="54" ht="5" customHeight="1" spans="1:9">
      <c r="A54" s="82"/>
      <c r="B54" s="28"/>
      <c r="C54" s="28"/>
      <c r="D54" s="28"/>
      <c r="E54" s="28"/>
      <c r="F54" s="28"/>
      <c r="G54" s="28"/>
      <c r="H54" s="28"/>
      <c r="I54" s="28"/>
    </row>
    <row r="55" ht="17.6" spans="1:9">
      <c r="A55" s="79" t="s">
        <v>80</v>
      </c>
      <c r="B55" s="49" t="s">
        <v>81</v>
      </c>
      <c r="C55" s="20" t="s">
        <v>82</v>
      </c>
      <c r="D55" s="39"/>
      <c r="E55" s="61"/>
      <c r="F55" s="41"/>
      <c r="G55" s="42"/>
      <c r="H55" s="43"/>
      <c r="I55" s="44"/>
    </row>
    <row r="56" ht="17.6" spans="1:9">
      <c r="A56" s="80"/>
      <c r="B56" s="12"/>
      <c r="C56" s="20" t="s">
        <v>83</v>
      </c>
      <c r="D56" s="39">
        <v>23</v>
      </c>
      <c r="E56" s="61">
        <v>0.5</v>
      </c>
      <c r="F56" s="41">
        <v>0.5</v>
      </c>
      <c r="G56" s="42">
        <v>0.5</v>
      </c>
      <c r="H56" s="43"/>
      <c r="I56" s="44"/>
    </row>
    <row r="57" ht="17.6" spans="1:9">
      <c r="A57" s="80"/>
      <c r="B57" s="12"/>
      <c r="C57" s="20" t="s">
        <v>84</v>
      </c>
      <c r="D57" s="39">
        <v>52</v>
      </c>
      <c r="E57" s="61">
        <v>2.5</v>
      </c>
      <c r="F57" s="41">
        <v>2.5</v>
      </c>
      <c r="G57" s="42">
        <v>0.5</v>
      </c>
      <c r="H57" s="43"/>
      <c r="I57" s="44"/>
    </row>
    <row r="58" ht="15" customHeight="1" spans="1:9">
      <c r="A58" s="80"/>
      <c r="B58" s="12"/>
      <c r="C58" s="20" t="s">
        <v>85</v>
      </c>
      <c r="D58" s="39"/>
      <c r="E58" s="61"/>
      <c r="F58" s="41"/>
      <c r="G58" s="42"/>
      <c r="H58" s="43"/>
      <c r="I58" s="44"/>
    </row>
    <row r="59" ht="17.6" spans="1:9">
      <c r="A59" s="80"/>
      <c r="B59" s="30"/>
      <c r="C59" s="20" t="s">
        <v>86</v>
      </c>
      <c r="D59" s="39"/>
      <c r="E59" s="61"/>
      <c r="F59" s="41"/>
      <c r="G59" s="42"/>
      <c r="H59" s="43"/>
      <c r="I59" s="44"/>
    </row>
    <row r="60" ht="17.6" spans="1:9">
      <c r="A60" s="80"/>
      <c r="B60" s="49" t="s">
        <v>87</v>
      </c>
      <c r="C60" s="83"/>
      <c r="D60" s="84"/>
      <c r="E60" s="61"/>
      <c r="F60" s="41"/>
      <c r="G60" s="42"/>
      <c r="H60" s="43"/>
      <c r="I60" s="44"/>
    </row>
    <row r="61" spans="1:9">
      <c r="A61" s="85"/>
      <c r="B61" s="72" t="s">
        <v>88</v>
      </c>
      <c r="C61" s="73"/>
      <c r="D61" s="74"/>
      <c r="E61" s="86"/>
      <c r="F61" s="87"/>
      <c r="G61" s="88">
        <v>1</v>
      </c>
      <c r="H61" s="89"/>
      <c r="I61" s="90"/>
    </row>
    <row r="62" ht="5" customHeight="1" spans="1:9">
      <c r="A62" s="91"/>
      <c r="B62" s="92"/>
      <c r="C62" s="92"/>
      <c r="D62" s="92"/>
      <c r="E62" s="92"/>
      <c r="F62" s="92"/>
      <c r="G62" s="92"/>
      <c r="H62" s="92"/>
      <c r="I62" s="93"/>
    </row>
    <row r="63" ht="18.35" spans="1:9">
      <c r="A63" s="94" t="s">
        <v>89</v>
      </c>
      <c r="B63" s="95"/>
      <c r="C63" s="60"/>
      <c r="D63" s="96"/>
      <c r="E63" s="97"/>
      <c r="F63" s="98"/>
      <c r="G63" s="99"/>
      <c r="H63" s="100"/>
      <c r="I63" s="101"/>
    </row>
    <row r="64" ht="17.6" spans="1:9">
      <c r="A64" s="102" t="s">
        <v>90</v>
      </c>
      <c r="B64" s="103"/>
      <c r="C64" s="103"/>
      <c r="D64" s="104"/>
      <c r="E64" s="61">
        <v>50.9375</v>
      </c>
      <c r="F64" s="41">
        <v>46.9375</v>
      </c>
      <c r="G64" s="42">
        <v>43.4375</v>
      </c>
      <c r="H64" s="43"/>
      <c r="I64" s="43"/>
    </row>
    <row r="65" ht="17.6" spans="1:9">
      <c r="A65" s="25" t="s">
        <v>91</v>
      </c>
      <c r="B65" s="105"/>
      <c r="C65" s="105"/>
      <c r="D65" s="26"/>
      <c r="E65" s="106"/>
      <c r="F65" s="106"/>
      <c r="G65" s="106"/>
      <c r="H65" s="106"/>
      <c r="I65" s="106"/>
    </row>
    <row r="66" ht="17.6"/>
    <row r="67" ht="17.6"/>
    <row r="68" ht="17.6"/>
    <row r="69" ht="17.6"/>
    <row r="70" ht="17.6"/>
    <row r="71" ht="17.6"/>
    <row r="72" ht="17.6"/>
    <row r="73" ht="17.6"/>
    <row r="74" ht="17.6"/>
    <row r="75" ht="17.6"/>
    <row r="76" ht="17.6"/>
    <row r="77" ht="17.6"/>
    <row r="78" ht="17.6"/>
    <row r="79" ht="17.6"/>
    <row r="80" ht="17.6"/>
    <row r="81" ht="20.5" customHeight="1"/>
    <row r="82" ht="17.6"/>
    <row r="83" ht="17.6"/>
    <row r="84" ht="17.6"/>
    <row r="85" ht="17.6"/>
    <row r="86" ht="16.25" customHeight="1"/>
    <row r="88" ht="26.5" customHeight="1"/>
  </sheetData>
  <mergeCells count="31">
    <mergeCell ref="A1:I1"/>
    <mergeCell ref="A4:I4"/>
    <mergeCell ref="B5:C5"/>
    <mergeCell ref="A6:I6"/>
    <mergeCell ref="B17:D17"/>
    <mergeCell ref="A18:I18"/>
    <mergeCell ref="B29:D29"/>
    <mergeCell ref="A30:I30"/>
    <mergeCell ref="B44:D44"/>
    <mergeCell ref="A45:I45"/>
    <mergeCell ref="B53:D53"/>
    <mergeCell ref="A54:I54"/>
    <mergeCell ref="B61:D61"/>
    <mergeCell ref="A62:I62"/>
    <mergeCell ref="A63:B63"/>
    <mergeCell ref="A64:D64"/>
    <mergeCell ref="A65:D65"/>
    <mergeCell ref="E65:I65"/>
    <mergeCell ref="A7:A17"/>
    <mergeCell ref="A19:A29"/>
    <mergeCell ref="A31:A44"/>
    <mergeCell ref="A46:A53"/>
    <mergeCell ref="A55:A60"/>
    <mergeCell ref="B7:B11"/>
    <mergeCell ref="B14:B16"/>
    <mergeCell ref="B20:B23"/>
    <mergeCell ref="B24:B28"/>
    <mergeCell ref="B35:B41"/>
    <mergeCell ref="B47:B52"/>
    <mergeCell ref="B55:B59"/>
    <mergeCell ref="C14:C16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4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2016-09-23T03:08:00Z</dcterms:created>
  <cp:lastPrinted>2019-06-12T00:17:00Z</cp:lastPrinted>
  <dcterms:modified xsi:type="dcterms:W3CDTF">2026-07-22T13:29:35Z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